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 tabRatio="440"/>
  </bookViews>
  <sheets>
    <sheet name="obiettivi PIAO" sheetId="1" r:id="rId1"/>
  </sheets>
  <definedNames>
    <definedName name="_xlnm._FilterDatabase" localSheetId="0" hidden="1">'obiettivi PIAO'!$A$2:$U$44</definedName>
    <definedName name="_xlnm.Print_Area" localSheetId="0">'obiettivi PIAO'!$A$1:$U$9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<sst xmlns="http://schemas.openxmlformats.org/spreadsheetml/2006/main" count="425" uniqueCount="173">
  <si>
    <t>OBIETTIVO</t>
  </si>
  <si>
    <t>DESCRIZIONE E FINALITA’</t>
  </si>
  <si>
    <t>DORDI LAURA</t>
  </si>
  <si>
    <t>AZIONI</t>
  </si>
  <si>
    <t>cronoprogramma 2023</t>
  </si>
  <si>
    <t>X</t>
  </si>
  <si>
    <t>Analisi fattibilità concessione di gestione impianti sportivi</t>
  </si>
  <si>
    <t>PIETTA RICCARDO</t>
  </si>
  <si>
    <t>Valutare la fattibilità della concessione di gestione degli impianti sportivi alla luce del testo unico dello sport</t>
  </si>
  <si>
    <t>x</t>
  </si>
  <si>
    <t>vedi cronoprogramma</t>
  </si>
  <si>
    <t>% REALIZZAZIONE</t>
  </si>
  <si>
    <t>Analizzare la legge.
Ipotizzare scenari di gestione.
Valutare criticità.</t>
  </si>
  <si>
    <r>
      <t xml:space="preserve">PESO
</t>
    </r>
    <r>
      <rPr>
        <i/>
        <sz val="10"/>
        <color theme="1"/>
        <rFont val="Arial Narrow"/>
        <family val="2"/>
      </rPr>
      <t>[1 - 10]</t>
    </r>
  </si>
  <si>
    <t>Responsabile</t>
  </si>
  <si>
    <r>
      <t xml:space="preserve">SCADENZA O DATA PRESUNTA DI REALIZZAZIONE
</t>
    </r>
    <r>
      <rPr>
        <i/>
        <sz val="12"/>
        <color theme="1"/>
        <rFont val="Arial Narrow"/>
        <family val="2"/>
      </rPr>
      <t>[ove definita]</t>
    </r>
  </si>
  <si>
    <t>Presentazione libro sulla vita di Mauro Pellicioli</t>
  </si>
  <si>
    <t>Presentazione del libro pubblicato sulla  vita del famoso restauratore Mauro Pellicioli. Cittadino Nembrese, nato nella frazione di Lonno.</t>
  </si>
  <si>
    <t>Organizzare evento a conclusione delle iniziative che si sono realizzate negli ultimi due anni.</t>
  </si>
  <si>
    <t>aprile</t>
  </si>
  <si>
    <t>Coadiuvare il Comitato nella realizzazione della pubblicazione. Erogare contributo che sarà definito dalla Giunta.</t>
  </si>
  <si>
    <t>settembre</t>
  </si>
  <si>
    <t>COMUNITA' ENERGETICHE RINNOVABILI</t>
  </si>
  <si>
    <t>FABBIETTI PAOLA</t>
  </si>
  <si>
    <t xml:space="preserve">Predisposizione del bando di Manifestazione di interesse di Regione Lombardia per ottenimento di finanziamenti per la costituzione di  Comunità Energetiche </t>
  </si>
  <si>
    <t>Recuperare dati e informazioni sia di origine pubblica che privata (questionari messi a disposizione della cittadinanza) per produrre un documento utile a partecipare al bando indetto da Regione Lombardia</t>
  </si>
  <si>
    <t>Efficientamento energetico - bando MASE (ex MITE)</t>
  </si>
  <si>
    <t>Realizzazione di interventi di efficientamento energetico mediante la sostituzione dei serramenti del Municipio</t>
  </si>
  <si>
    <t>Coordinare e dirigere la fornitura e posa dei nuovi serramenti del municipio nel rispetto delle tempistiche per l'ottenimento del finanziamento ottenuto con il bando ex MITE.</t>
  </si>
  <si>
    <t>giugno</t>
  </si>
  <si>
    <t>Realizzazione rotatoria di Via Locatelli</t>
  </si>
  <si>
    <t>Avvio dei lavori relativi alla nuova rotatoria di via Locatelli.</t>
  </si>
  <si>
    <t>Coordinare e dirigere il gruppo di lavoro di professionisti e imprese per la realizzazione della nuova rotatoria di via Locatelli</t>
  </si>
  <si>
    <t>Opera d'arte - Bergamo/Brescia capitale della cultura</t>
  </si>
  <si>
    <t>Avvio dei lavori relativi alla realizzazione dell'opera d'arte proposta da Visit Bergamo in luogo dell'evento Bergamo/Brescia capitale della cultura.</t>
  </si>
  <si>
    <t>Coordinare il gruppo di lavoro di professionisti e imprese per la realizzazione dell'opera d'arte</t>
  </si>
  <si>
    <t>maggio</t>
  </si>
  <si>
    <t>Manutenzione straordinaria e riqualificazione della Biblioteca Comunale</t>
  </si>
  <si>
    <t>Affidamento dei lavori di manutenzione straordinaria e riqualificazione della Biblioteca Comunale</t>
  </si>
  <si>
    <t>Coordinare e dirigere il gruppo di lavoro di professionisti e imprese per la realizzazione dei lavori di riqualificazione</t>
  </si>
  <si>
    <t>ECOMUSEO</t>
  </si>
  <si>
    <t>Affidamento dei lavori di realizzazione dell'ecomuseo</t>
  </si>
  <si>
    <t>Coordinare e dirigere il gruppo di lavoro di professionisti e imprese per la realizzazione dei lavori.</t>
  </si>
  <si>
    <t>Messa in sicurezza Ponte di via Tasso.</t>
  </si>
  <si>
    <t>Approvazione progetto definitivo/esecutivo messa in sicurezza Ponte di via Tasso.</t>
  </si>
  <si>
    <t>Coordinare il gruppo di lavoro di professionisti per l'approvazione del progetto definitivo/esecutivo</t>
  </si>
  <si>
    <t>ottobre</t>
  </si>
  <si>
    <t>Interventi patrimonio comunale</t>
  </si>
  <si>
    <t>Interventi di manutenzione sul patrimonio immobiliare comunale con personale interno</t>
  </si>
  <si>
    <t>Coordinare la squadra operai in merito alle segnalazioni ricevute garantendo una risposta immediata.</t>
  </si>
  <si>
    <t>dicembre</t>
  </si>
  <si>
    <t>Alienazione del patrimonio immobiliare comunale</t>
  </si>
  <si>
    <t>Predisposizione del regolamento per l'alienazione del patrimonio immobiliare comunale</t>
  </si>
  <si>
    <t>Redazione del regolamento riportando le diverse forme di rapporto e le procedure da adottare nello svolgimento di alienazione e valorizzazione del patrimonio disponibile comunale</t>
  </si>
  <si>
    <t>Variante generale al PGT Vigente</t>
  </si>
  <si>
    <t>Seconda conferenza di VAS</t>
  </si>
  <si>
    <t>Indire la seconda conferenza di valutazione della VAS completa degli elaborati del PGT propedeutica all'adozione della Variante Generale del PGT vigente</t>
  </si>
  <si>
    <t>Opere pubbliche realizzate da privati.</t>
  </si>
  <si>
    <t>Realizzazione delle opere pubbliche da parte di privati derivanti da convenzioni di operazioni di piano urbanistiche</t>
  </si>
  <si>
    <t>Produrre gli atti per la rendicontazione e il giro contabile previsto dalla legge di Bilancio</t>
  </si>
  <si>
    <t>Alienazione e locazione di aree e immobili comunali</t>
  </si>
  <si>
    <t>Procedure di gara per alienazione e/o locazione di aree e immobili comunali</t>
  </si>
  <si>
    <t>Produrre gli atti e indire la gara di asta per l'alienazione e/o la locazione degli immobili comunali nel rispetto del Piano delle Alienazioni e Valorizzazioni</t>
  </si>
  <si>
    <t>Operazioni di piano - urbanistica</t>
  </si>
  <si>
    <t>Avvio operazioni di piano legate all'attività urbanistica</t>
  </si>
  <si>
    <t>Produrre gli atti di avvio del procedimento e documenti relativi a interventi di natura urbanistica proposti da privati</t>
  </si>
  <si>
    <t>Gestione attività relative all'edilizia privata</t>
  </si>
  <si>
    <t>Rispetto strumenti urbanistici e Regolamenti locali e rispetto delle tempistiche</t>
  </si>
  <si>
    <t>Rilascio titoli abilitativi nei termini e modalità previsti dalla normativa (leggi, regolamenti, circolari)</t>
  </si>
  <si>
    <t xml:space="preserve">Incentivazione aperture esercizi di vicinato </t>
  </si>
  <si>
    <t>gestione pratiche commerciali e avvio nuove attività</t>
  </si>
  <si>
    <t>Avvio procedura e assegnazione dei contributi per le nuove aperture di esercizi di vicinato.</t>
  </si>
  <si>
    <t>BERGAMO BRESCIA 2023</t>
  </si>
  <si>
    <t>Esser parte attiva nelle celebrazioni di Bergamo Brescia 2023 capitali della cultura</t>
  </si>
  <si>
    <t>FESTIVAL DANZA</t>
  </si>
  <si>
    <t>Collaborare con gli organizzatori per consentire il buone esito della manifestazione</t>
  </si>
  <si>
    <t>RASSEGNA IL GENIO DELLE DONNE</t>
  </si>
  <si>
    <t>Festival della Danza, classia, hip-hop, moderna.</t>
  </si>
  <si>
    <t>Rassegna incentrata sul 'genio' delle donne. Eventi che spaziano dall'arte alla scienza nelle quali le donne sono protagoniste.</t>
  </si>
  <si>
    <t>2023-2024-2025</t>
  </si>
  <si>
    <t>Pubblicazione libro sulla storia della filatura Crespi</t>
  </si>
  <si>
    <t>Collaborare con il Comitato di San Faustino per la pubbblicazione del libro storico sulla storia della Fialtura Crespi</t>
  </si>
  <si>
    <t>REVISIONE DEL TRASPORTO SCOLASTICO</t>
  </si>
  <si>
    <t>Revisionare il sistema dei trasporti scolastici per adeguarlo alle nuove esigenze (alunni diversamente abili)</t>
  </si>
  <si>
    <t>LUGLIO 2023</t>
  </si>
  <si>
    <t>Ripensare il sistema per razionalizzare e ottimizzare ove possibile il servizio. Negoziare con i vettori la modifica di corse e orari</t>
  </si>
  <si>
    <t>PIANO PER IL DIRITTO ALLO STUDIO</t>
  </si>
  <si>
    <t>Rimodulare gli interventi del PDS di concerto con l'Istituto Comprensivo</t>
  </si>
  <si>
    <t>Costruzione del nuovo PDS e condivisione del PDS con l'IC Nembro. Linea guida prioritaria è rendere il più possibile l'offerta formativa omogenea tra i plessi.</t>
  </si>
  <si>
    <t>UTILIZZO PALESTRE IN ORARIO EXTRASCOLASTICO</t>
  </si>
  <si>
    <t>Adattare gli utilizzi ai nuovi orari scolastici per l'a.s.2023/2024</t>
  </si>
  <si>
    <t>Riformulare i calendari di utilizzo, condividere con le ASD le  modifiche ai calendari e orari determinate dal cambio orari scolastici</t>
  </si>
  <si>
    <t>luglio 2023</t>
  </si>
  <si>
    <t>GESTIONE MUPIC</t>
  </si>
  <si>
    <t>MAGGIO 2023</t>
  </si>
  <si>
    <t>Individuare un soggetto per la gestione del MUPIC al fine di dare continuità e rilancio.</t>
  </si>
  <si>
    <t>Costruire convenzione con associazione idonea per la gestione e con lo scopo di promuovere la creazione di un gruppo in seno all'associazione che possa sviluppare il MUPIC di concerto con l'Amministrazionde.</t>
  </si>
  <si>
    <t>FESTIVAL JAZZ</t>
  </si>
  <si>
    <t>Realizzazione rassegna JAZZ con artisti locali</t>
  </si>
  <si>
    <t>Favorire e collaborare alla realizzazione di una rassegna Jazz con artisti locali</t>
  </si>
  <si>
    <t>FUNZIONALITA' della CIE</t>
  </si>
  <si>
    <t xml:space="preserve">Illustrazione funzionalità della CIE ai cittadini  e servizi telematici connessi </t>
  </si>
  <si>
    <t xml:space="preserve">funzionalità della CIE </t>
  </si>
  <si>
    <t>APP IO</t>
  </si>
  <si>
    <t xml:space="preserve">Sviluppo funzionalità APP IO </t>
  </si>
  <si>
    <t>inserimento comunicazioni ai cittadini (neo elettori, acquisizione cittadinanza italiana, comunicaizoni di stato civile)</t>
  </si>
  <si>
    <t>Digitalizzazione archivio cartaceo</t>
  </si>
  <si>
    <t>Eliminazione archivio cartaceo</t>
  </si>
  <si>
    <t>POLIZIA LOCALE</t>
  </si>
  <si>
    <t>Assorbimento personale unione insieme sul serio</t>
  </si>
  <si>
    <t>Gestione del nuovo personale, stipendi, timbrature</t>
  </si>
  <si>
    <t>Applicazione normativa nuovo contratto e reinquadramento del personale</t>
  </si>
  <si>
    <t>Determinazioni, calcoli, valutazione progressioni, profili e inquadramenti</t>
  </si>
  <si>
    <t>PNRR- Bandi innovazione e servizi digitali</t>
  </si>
  <si>
    <t>Espletamento ed aggiudicazione gara su piattaforma telematica</t>
  </si>
  <si>
    <t>Bando di gara per realizzazione bilancio sociale e periodico comunaleNI</t>
  </si>
  <si>
    <t>Garantire continuità un unico fornitore nel triennio e ottenere economie di scala</t>
  </si>
  <si>
    <t>Completamento ITER bandi digitali per avvio e conclusione attività</t>
  </si>
  <si>
    <t>Contrattualizzare attività con i fornitori al fine del raggiuntimento degli obiettivi dei diversi bandi PNRR digitale</t>
  </si>
  <si>
    <t>Attivazione piattaforma notifiche</t>
  </si>
  <si>
    <t>Attivazione piattaforma notifiche digitali</t>
  </si>
  <si>
    <t>Messa in campo operazioni propedeutiche all'avvio</t>
  </si>
  <si>
    <t>Digitalizzazione cartellinii individuali e di famiglia ed eliminazione archivio cartaceo</t>
  </si>
  <si>
    <t>ATTIVITA' ESTRASCOLASTICHE</t>
  </si>
  <si>
    <t>Attività estrascolastiche da attivarsi il mercoledì pomeriggio. Lo scopo è di offrire alle famiglie degli alunni delle scuole primarie la possibilità di un ulteriore pomeriggio a scuola in aggiunta agli altri pomeriggio scolastici.</t>
  </si>
  <si>
    <t>Raccolta interessamento delle famiglie, studio di fattibilità, raccolta preventivi, attivazione al raggiungimento di un numero adeguato di partecipanti 'reali'.</t>
  </si>
  <si>
    <t>Adeguamento documentazione alloggi e inquilini /revisione di Piattaforma Casa / Regolamento SAT / Revisione degli affitti</t>
  </si>
  <si>
    <t>produzione regolamento, calcolo affitti, adeguamento contratti e isee erp, aggiornamento programmati piattaforma casa</t>
  </si>
  <si>
    <t>ASSISTENZA EDUCATIVA SCOLASTICA</t>
  </si>
  <si>
    <t xml:space="preserve">Razionalizzazione risose educative in interazione con istituto comprensivo e ambito/ regolamentazione erogazione supporto attività estive/ </t>
  </si>
  <si>
    <t>produzione modulistica accesso famiglie, definizione progetto/accordo con IC Nembro/ definizione accordo con enti gestori attività estive</t>
  </si>
  <si>
    <t>RIQUALIFICAZIONE ASILO NIDO</t>
  </si>
  <si>
    <t>garantire all'utenza e all'ats trasparenza, corretta aderenza a normative di riferimento , miglioramento dell'offerta, applicazione normativa 0/6</t>
  </si>
  <si>
    <t>Aggiornamento documentazione asilo nido (progetto educativo, carta servizi, mosulistica, offerte appalto), produzione Regolamento accesso, gestione e rette aperture estive asilo nido, attivazione e mantenimento tavolo comunale 0/6</t>
  </si>
  <si>
    <t>PNRR</t>
  </si>
  <si>
    <t>GRITTI MARIA GRAZIA</t>
  </si>
  <si>
    <t>Progettazione e coordinamento progetti PNRR di Ambito: Husing First e Stazioni di Posta</t>
  </si>
  <si>
    <t xml:space="preserve">Gestione documentazione, coordinamento personale assegnato ai progetti, rendicontazione azioni avviate </t>
  </si>
  <si>
    <t>CERTIFICAZIONI DI QUALITA' AL COMUNE</t>
  </si>
  <si>
    <t>Raggiungimento azioni e obiettivi per il riconoscimento delle certificazioni da parte degli enti preposti; costituzione Commisssione della Famiglia e apertura sportello Demenza</t>
  </si>
  <si>
    <t>REVISIONE ALLOGGI COMUNALI</t>
  </si>
  <si>
    <t>Organizzare eventi che possano avvalersi del logo della manifestazione e comunque arricchire e integrare le iniziative culturali.</t>
  </si>
  <si>
    <t>LA VIA DELLE SORELLE</t>
  </si>
  <si>
    <t>Promuovere il cammino 'LA VIA DELLE SORELLE'</t>
  </si>
  <si>
    <t>Divulgare la conoscenza del cammino promuovendo eventi di presentazioni e avviando percorsi di individuazione di possibili soste per chi percorre il cammino. Inaugurazione opera d'arte a Nmebro. Conferenza stampa nazionale di inaugurazione del cammino con prima opera installata a Nembro</t>
  </si>
  <si>
    <t>raggiungimento condizioni per assegnazione certificazione a Comune di Nembro: DFC (Comunità amica della demenza) e marchio FAMILY
FRIENDLY</t>
  </si>
  <si>
    <t>REGOLAMENTO TARI</t>
  </si>
  <si>
    <t>Realizzazione ed approvazione nuovo Regolameto TARI in funzione della recente normativa ARERA</t>
  </si>
  <si>
    <t>Predisposizione ed approvazione Regolamento</t>
  </si>
  <si>
    <t>AGGIORNAMENTO BANCA DATI TARI - IMMOBILI ATTIVI</t>
  </si>
  <si>
    <t>Verifica delle posizioni contributive chiuse al fine di individuare immobili attivi non dichiarati</t>
  </si>
  <si>
    <t>Verifica delle posizioni contributive chiuse per decesso, trasferimento presso altro comune o trasferimento del diritto di proprietà</t>
  </si>
  <si>
    <t xml:space="preserve">AGGIORNAMENTO TABELLE VALORI AREE EDIFICABILI </t>
  </si>
  <si>
    <t>Collaborazione con ufficio tecnico per predisposizione nuove tabelle valori aree edificabili e relativa relazione.</t>
  </si>
  <si>
    <t>Confronto tra valori e dati vecchi e predisposizione tabella con dati per aggiornamento all’anno successivo.</t>
  </si>
  <si>
    <t>Predisposizione nuovo tariffario e inserimento variazioni a seguito delle modifiche dei valori (completamento da effettuare nel 03/2024)</t>
  </si>
  <si>
    <t>COLLABORATORI/STAFF/SERVIZIO</t>
  </si>
  <si>
    <t>CORNETTI ROBERTA</t>
  </si>
  <si>
    <t>RONDI ROBERTA</t>
  </si>
  <si>
    <t>NUOVO INQUADRAMENTO PERSONALE</t>
  </si>
  <si>
    <t>COSTANTINI CRISTIANA/PERLETTI SIMONE</t>
  </si>
  <si>
    <t>GHILARDI GIULIA</t>
  </si>
  <si>
    <t>POLONI IRENE/ALEMANNI ELENA</t>
  </si>
  <si>
    <t>GHISLANDI GIULIA/LAVETTI KIRA</t>
  </si>
  <si>
    <t>PERLETTI SIMONE</t>
  </si>
  <si>
    <t>PERLETTI SIMONE/GHILARDI SARA</t>
  </si>
  <si>
    <t>GHILARDI SARA/PAOLA CASATI</t>
  </si>
  <si>
    <t>SEGRETERIA</t>
  </si>
  <si>
    <t xml:space="preserve">SEGRETERIA/MESSI </t>
  </si>
  <si>
    <t>APPROVAZIONE NUOVO REGOLAMENTO UFFICI E SERVIZI</t>
  </si>
  <si>
    <t>SEGRETERIA/PERSONALE</t>
  </si>
  <si>
    <t>Adeguare il Regolamento alle intervenute modifiche normative</t>
  </si>
  <si>
    <t>Messa in campo operazioni e verifiche normative per il corretto adeguamento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</si>
</sst>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4" fillId="0" borderId="4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14" fontId="1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wrapText="1"/>
    </xf>
    <xf numFmtId="0" fontId="4" fillId="0" borderId="6" xfId="0" applyFont="1" applyBorder="1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164" fontId="4" fillId="0" borderId="3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2" fillId="0" borderId="5" xfId="0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2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wrapText="1"/>
    </xf>
    <xf numFmtId="14" fontId="1" fillId="0" borderId="0" xfId="0" applyNumberFormat="1" applyFont="1" applyAlignment="1">
      <alignment wrapText="1"/>
    </xf>
    <xf numFmtId="14" fontId="2" fillId="0" borderId="4" xfId="0" applyNumberFormat="1" applyFont="1" applyBorder="1" applyAlignment="1">
      <alignment vertical="center" wrapText="1"/>
    </xf>
    <xf numFmtId="14" fontId="5" fillId="0" borderId="1" xfId="0" applyNumberFormat="1" applyFont="1" applyBorder="1" applyAlignment="1">
      <alignment wrapText="1"/>
    </xf>
    <xf numFmtId="14" fontId="1" fillId="0" borderId="1" xfId="0" quotePrefix="1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</cellXfs>
  <cellStyles count="1">
    <cellStyle name="Normale" xfId="0" builtinId="0"/>
  </cellStyles>
  <dxfs count="4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40"/>
  <sheetViews>
    <sheetView tabSelected="1" zoomScale="80" zoomScaleNormal="80" zoomScaleSheetLayoutView="100" workbookViewId="0">
      <pane ySplit="2" topLeftCell="A47" activePane="bottomLeft" state="frozenSplit"/>
      <selection pane="bottomLeft" activeCell="B48" sqref="B48"/>
    </sheetView>
  </sheetViews>
  <sheetFormatPr defaultColWidth="9.109375" defaultRowHeight="15.6" x14ac:dyDescent="0.3"/>
  <cols>
    <col min="1" max="1" width="3" style="6" bestFit="1" customWidth="1"/>
    <col min="2" max="2" width="39.21875" style="6" customWidth="1"/>
    <col min="3" max="3" width="21.6640625" style="6" customWidth="1"/>
    <col min="4" max="4" width="38" style="6" customWidth="1"/>
    <col min="5" max="5" width="34.109375" style="6" customWidth="1"/>
    <col min="6" max="6" width="34" style="6" customWidth="1"/>
    <col min="7" max="7" width="18.33203125" style="30" customWidth="1"/>
    <col min="8" max="8" width="6.33203125" style="26" bestFit="1" customWidth="1"/>
    <col min="9" max="9" width="17" style="6" customWidth="1"/>
    <col min="10" max="21" width="4.6640625" style="7" customWidth="1"/>
    <col min="22" max="16384" width="9.109375" style="1"/>
  </cols>
  <sheetData>
    <row r="1" spans="1:21" ht="16.2" thickBot="1" x14ac:dyDescent="0.35">
      <c r="J1" s="14" t="s">
        <v>4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6"/>
    </row>
    <row r="2" spans="1:21" ht="63" thickBot="1" x14ac:dyDescent="0.35">
      <c r="A2" s="2"/>
      <c r="B2" s="3" t="s">
        <v>0</v>
      </c>
      <c r="C2" s="3" t="s">
        <v>14</v>
      </c>
      <c r="D2" s="3" t="s">
        <v>156</v>
      </c>
      <c r="E2" s="3" t="s">
        <v>1</v>
      </c>
      <c r="F2" s="3" t="s">
        <v>3</v>
      </c>
      <c r="G2" s="31" t="s">
        <v>15</v>
      </c>
      <c r="H2" s="27" t="s">
        <v>13</v>
      </c>
      <c r="I2" s="25" t="s">
        <v>11</v>
      </c>
      <c r="J2" s="17">
        <v>44927</v>
      </c>
      <c r="K2" s="8">
        <v>44958</v>
      </c>
      <c r="L2" s="8">
        <v>44986</v>
      </c>
      <c r="M2" s="8">
        <v>45017</v>
      </c>
      <c r="N2" s="8">
        <v>45047</v>
      </c>
      <c r="O2" s="8">
        <v>45078</v>
      </c>
      <c r="P2" s="8">
        <v>45108</v>
      </c>
      <c r="Q2" s="8">
        <v>45139</v>
      </c>
      <c r="R2" s="8">
        <v>45170</v>
      </c>
      <c r="S2" s="8">
        <v>45200</v>
      </c>
      <c r="T2" s="8">
        <v>45231</v>
      </c>
      <c r="U2" s="9">
        <v>45261</v>
      </c>
    </row>
    <row r="3" spans="1:21" ht="31.2" x14ac:dyDescent="0.3">
      <c r="A3" s="22">
        <v>1</v>
      </c>
      <c r="B3" s="4" t="s">
        <v>115</v>
      </c>
      <c r="C3" s="4" t="s">
        <v>2</v>
      </c>
      <c r="D3" s="4" t="s">
        <v>167</v>
      </c>
      <c r="E3" s="4" t="s">
        <v>116</v>
      </c>
      <c r="F3" s="4" t="s">
        <v>114</v>
      </c>
      <c r="G3" s="10">
        <v>45015</v>
      </c>
      <c r="H3" s="28">
        <v>8</v>
      </c>
      <c r="I3" s="23"/>
      <c r="J3" s="18"/>
      <c r="K3" s="11"/>
      <c r="L3" s="11" t="s">
        <v>5</v>
      </c>
      <c r="M3" s="11"/>
      <c r="N3" s="11"/>
      <c r="O3" s="11"/>
      <c r="P3" s="11"/>
      <c r="Q3" s="11"/>
      <c r="R3" s="11"/>
      <c r="S3" s="11"/>
      <c r="T3" s="11"/>
      <c r="U3" s="19"/>
    </row>
    <row r="4" spans="1:21" ht="46.8" x14ac:dyDescent="0.3">
      <c r="A4" s="22">
        <v>2</v>
      </c>
      <c r="B4" s="5" t="s">
        <v>113</v>
      </c>
      <c r="C4" s="4" t="s">
        <v>2</v>
      </c>
      <c r="D4" s="4" t="s">
        <v>167</v>
      </c>
      <c r="E4" s="4" t="s">
        <v>117</v>
      </c>
      <c r="F4" s="4" t="s">
        <v>118</v>
      </c>
      <c r="G4" s="10">
        <v>45657</v>
      </c>
      <c r="H4" s="28">
        <v>10</v>
      </c>
      <c r="I4" s="23"/>
      <c r="J4" s="18"/>
      <c r="K4" s="11"/>
      <c r="L4" s="12" t="s">
        <v>9</v>
      </c>
      <c r="M4" s="12" t="s">
        <v>9</v>
      </c>
      <c r="N4" s="12" t="s">
        <v>9</v>
      </c>
      <c r="O4" s="12" t="s">
        <v>9</v>
      </c>
      <c r="P4" s="12" t="s">
        <v>9</v>
      </c>
      <c r="Q4" s="12" t="s">
        <v>9</v>
      </c>
      <c r="R4" s="12" t="s">
        <v>9</v>
      </c>
      <c r="S4" s="12" t="s">
        <v>9</v>
      </c>
      <c r="T4" s="12" t="s">
        <v>9</v>
      </c>
      <c r="U4" s="12" t="s">
        <v>9</v>
      </c>
    </row>
    <row r="5" spans="1:21" ht="31.2" x14ac:dyDescent="0.3">
      <c r="A5" s="22">
        <v>3</v>
      </c>
      <c r="B5" s="5" t="s">
        <v>119</v>
      </c>
      <c r="C5" s="4" t="s">
        <v>2</v>
      </c>
      <c r="D5" s="4" t="s">
        <v>168</v>
      </c>
      <c r="E5" s="4" t="s">
        <v>120</v>
      </c>
      <c r="F5" s="4" t="s">
        <v>121</v>
      </c>
      <c r="G5" s="10">
        <v>45657</v>
      </c>
      <c r="H5" s="28">
        <v>8</v>
      </c>
      <c r="I5" s="23"/>
      <c r="J5" s="18"/>
      <c r="K5" s="11"/>
      <c r="L5" s="12" t="s">
        <v>9</v>
      </c>
      <c r="M5" s="12" t="s">
        <v>9</v>
      </c>
      <c r="N5" s="12" t="s">
        <v>9</v>
      </c>
      <c r="O5" s="12" t="s">
        <v>9</v>
      </c>
      <c r="P5" s="12" t="s">
        <v>9</v>
      </c>
      <c r="Q5" s="12" t="s">
        <v>9</v>
      </c>
      <c r="R5" s="12" t="s">
        <v>9</v>
      </c>
      <c r="S5" s="12" t="s">
        <v>9</v>
      </c>
      <c r="T5" s="12" t="s">
        <v>9</v>
      </c>
      <c r="U5" s="12" t="s">
        <v>9</v>
      </c>
    </row>
    <row r="6" spans="1:21" ht="31.2" x14ac:dyDescent="0.3">
      <c r="A6" s="22">
        <v>4</v>
      </c>
      <c r="B6" s="5" t="s">
        <v>169</v>
      </c>
      <c r="C6" s="4" t="s">
        <v>2</v>
      </c>
      <c r="D6" s="4" t="s">
        <v>170</v>
      </c>
      <c r="E6" s="4" t="s">
        <v>171</v>
      </c>
      <c r="F6" s="4" t="s">
        <v>172</v>
      </c>
      <c r="G6" s="10">
        <v>45291</v>
      </c>
      <c r="H6" s="28">
        <v>10</v>
      </c>
      <c r="I6" s="23"/>
      <c r="J6" s="18"/>
      <c r="K6" s="11"/>
      <c r="L6" s="12"/>
      <c r="M6" s="12"/>
      <c r="N6" s="12"/>
      <c r="O6" s="12"/>
      <c r="P6" s="12"/>
      <c r="Q6" s="12"/>
      <c r="R6" s="12"/>
      <c r="S6" s="12"/>
      <c r="T6" s="12"/>
      <c r="U6" s="12" t="s">
        <v>9</v>
      </c>
    </row>
    <row r="7" spans="1:21" ht="31.2" x14ac:dyDescent="0.3">
      <c r="A7" s="22">
        <v>5</v>
      </c>
      <c r="B7" s="5" t="s">
        <v>100</v>
      </c>
      <c r="C7" s="34" t="s">
        <v>2</v>
      </c>
      <c r="D7" s="34" t="s">
        <v>157</v>
      </c>
      <c r="E7" s="5" t="s">
        <v>102</v>
      </c>
      <c r="F7" s="5" t="s">
        <v>101</v>
      </c>
      <c r="G7" s="13">
        <v>45291</v>
      </c>
      <c r="H7" s="29">
        <v>9</v>
      </c>
      <c r="I7" s="24"/>
      <c r="J7" s="20"/>
      <c r="K7" s="12"/>
      <c r="L7" s="12"/>
      <c r="M7" s="12"/>
      <c r="N7" s="12"/>
      <c r="O7" s="12"/>
      <c r="P7" s="12"/>
      <c r="Q7" s="12"/>
      <c r="R7" s="12"/>
      <c r="S7" s="12"/>
      <c r="T7" s="12"/>
      <c r="U7" s="12" t="s">
        <v>9</v>
      </c>
    </row>
    <row r="8" spans="1:21" ht="46.8" x14ac:dyDescent="0.3">
      <c r="A8" s="22">
        <v>6</v>
      </c>
      <c r="B8" s="5" t="s">
        <v>103</v>
      </c>
      <c r="C8" s="34" t="s">
        <v>2</v>
      </c>
      <c r="D8" s="34" t="s">
        <v>157</v>
      </c>
      <c r="E8" s="5" t="s">
        <v>104</v>
      </c>
      <c r="F8" s="5" t="s">
        <v>105</v>
      </c>
      <c r="G8" s="13">
        <v>45291</v>
      </c>
      <c r="H8" s="29">
        <v>9</v>
      </c>
      <c r="I8" s="24"/>
      <c r="J8" s="20"/>
      <c r="K8" s="12"/>
      <c r="L8" s="12"/>
      <c r="M8" s="12"/>
      <c r="N8" s="12"/>
      <c r="O8" s="12"/>
      <c r="P8" s="12"/>
      <c r="Q8" s="12"/>
      <c r="R8" s="12"/>
      <c r="S8" s="12"/>
      <c r="T8" s="12"/>
      <c r="U8" s="12" t="s">
        <v>9</v>
      </c>
    </row>
    <row r="9" spans="1:21" ht="46.8" x14ac:dyDescent="0.3">
      <c r="A9" s="22">
        <v>7</v>
      </c>
      <c r="B9" s="5" t="s">
        <v>106</v>
      </c>
      <c r="C9" s="34" t="s">
        <v>2</v>
      </c>
      <c r="D9" s="34" t="s">
        <v>157</v>
      </c>
      <c r="E9" s="5" t="s">
        <v>122</v>
      </c>
      <c r="F9" s="5" t="s">
        <v>107</v>
      </c>
      <c r="G9" s="13">
        <v>45657</v>
      </c>
      <c r="H9" s="29">
        <v>9</v>
      </c>
      <c r="I9" s="24"/>
      <c r="J9" s="12" t="s">
        <v>9</v>
      </c>
      <c r="K9" s="12" t="s">
        <v>9</v>
      </c>
      <c r="L9" s="12" t="s">
        <v>9</v>
      </c>
      <c r="M9" s="12" t="s">
        <v>9</v>
      </c>
      <c r="N9" s="12" t="s">
        <v>9</v>
      </c>
      <c r="O9" s="12" t="s">
        <v>9</v>
      </c>
      <c r="P9" s="12" t="s">
        <v>9</v>
      </c>
      <c r="Q9" s="12" t="s">
        <v>9</v>
      </c>
      <c r="R9" s="12" t="s">
        <v>9</v>
      </c>
      <c r="S9" s="12" t="s">
        <v>9</v>
      </c>
      <c r="T9" s="12" t="s">
        <v>9</v>
      </c>
      <c r="U9" s="12" t="s">
        <v>9</v>
      </c>
    </row>
    <row r="10" spans="1:21" ht="31.2" x14ac:dyDescent="0.3">
      <c r="A10" s="22">
        <v>8</v>
      </c>
      <c r="B10" s="5" t="s">
        <v>108</v>
      </c>
      <c r="C10" s="5" t="s">
        <v>2</v>
      </c>
      <c r="D10" s="5" t="s">
        <v>158</v>
      </c>
      <c r="E10" s="5" t="s">
        <v>109</v>
      </c>
      <c r="F10" s="5" t="s">
        <v>110</v>
      </c>
      <c r="G10" s="13">
        <v>45291</v>
      </c>
      <c r="H10" s="29">
        <v>10</v>
      </c>
      <c r="I10" s="24"/>
      <c r="J10" s="20"/>
      <c r="K10" s="12"/>
      <c r="L10" s="12"/>
      <c r="M10" s="12" t="s">
        <v>5</v>
      </c>
      <c r="N10" s="12" t="s">
        <v>5</v>
      </c>
      <c r="O10" s="12" t="s">
        <v>5</v>
      </c>
      <c r="P10" s="12" t="s">
        <v>5</v>
      </c>
      <c r="Q10" s="12" t="s">
        <v>5</v>
      </c>
      <c r="R10" s="12" t="s">
        <v>5</v>
      </c>
      <c r="S10" s="12" t="s">
        <v>5</v>
      </c>
      <c r="T10" s="12" t="s">
        <v>5</v>
      </c>
      <c r="U10" s="21" t="s">
        <v>5</v>
      </c>
    </row>
    <row r="11" spans="1:21" ht="31.2" x14ac:dyDescent="0.3">
      <c r="A11" s="22">
        <v>9</v>
      </c>
      <c r="B11" s="5" t="s">
        <v>159</v>
      </c>
      <c r="C11" s="5" t="s">
        <v>2</v>
      </c>
      <c r="D11" s="5" t="s">
        <v>158</v>
      </c>
      <c r="E11" s="5" t="s">
        <v>111</v>
      </c>
      <c r="F11" s="5" t="s">
        <v>112</v>
      </c>
      <c r="G11" s="13">
        <v>45291</v>
      </c>
      <c r="H11" s="29">
        <v>10</v>
      </c>
      <c r="I11" s="24"/>
      <c r="J11" s="20"/>
      <c r="K11" s="12"/>
      <c r="L11" s="12"/>
      <c r="M11" s="12" t="s">
        <v>5</v>
      </c>
      <c r="N11" s="12" t="s">
        <v>5</v>
      </c>
      <c r="O11" s="12" t="s">
        <v>5</v>
      </c>
      <c r="P11" s="12" t="s">
        <v>5</v>
      </c>
      <c r="Q11" s="12" t="s">
        <v>5</v>
      </c>
      <c r="R11" s="12" t="s">
        <v>5</v>
      </c>
      <c r="S11" s="12" t="s">
        <v>5</v>
      </c>
      <c r="T11" s="12" t="s">
        <v>5</v>
      </c>
      <c r="U11" s="21" t="s">
        <v>5</v>
      </c>
    </row>
    <row r="12" spans="1:21" ht="46.8" x14ac:dyDescent="0.3">
      <c r="A12" s="22">
        <v>10</v>
      </c>
      <c r="B12" s="5" t="s">
        <v>146</v>
      </c>
      <c r="C12" s="5" t="s">
        <v>2</v>
      </c>
      <c r="D12" s="5" t="s">
        <v>164</v>
      </c>
      <c r="E12" s="5" t="s">
        <v>147</v>
      </c>
      <c r="F12" s="5" t="s">
        <v>148</v>
      </c>
      <c r="G12" s="13">
        <v>45046</v>
      </c>
      <c r="H12" s="29">
        <v>9</v>
      </c>
      <c r="I12" s="24"/>
      <c r="J12" s="20" t="s">
        <v>9</v>
      </c>
      <c r="K12" s="12" t="s">
        <v>9</v>
      </c>
      <c r="L12" s="12" t="s">
        <v>9</v>
      </c>
      <c r="M12" s="12" t="s">
        <v>9</v>
      </c>
      <c r="N12" s="12"/>
      <c r="O12" s="12"/>
      <c r="P12" s="12"/>
      <c r="Q12" s="12"/>
      <c r="R12" s="12"/>
      <c r="S12" s="12"/>
      <c r="T12" s="12"/>
      <c r="U12" s="21"/>
    </row>
    <row r="13" spans="1:21" ht="62.4" x14ac:dyDescent="0.3">
      <c r="A13" s="22">
        <v>11</v>
      </c>
      <c r="B13" s="5" t="s">
        <v>149</v>
      </c>
      <c r="C13" s="5" t="s">
        <v>2</v>
      </c>
      <c r="D13" s="5" t="s">
        <v>165</v>
      </c>
      <c r="E13" s="5" t="s">
        <v>150</v>
      </c>
      <c r="F13" s="5" t="s">
        <v>151</v>
      </c>
      <c r="G13" s="13">
        <v>45291</v>
      </c>
      <c r="H13" s="29">
        <v>9</v>
      </c>
      <c r="I13" s="24"/>
      <c r="J13" s="20"/>
      <c r="K13" s="12"/>
      <c r="L13" s="12"/>
      <c r="M13" s="12"/>
      <c r="N13" s="12" t="s">
        <v>9</v>
      </c>
      <c r="O13" s="12" t="s">
        <v>9</v>
      </c>
      <c r="P13" s="12" t="s">
        <v>9</v>
      </c>
      <c r="Q13" s="12" t="s">
        <v>9</v>
      </c>
      <c r="R13" s="12" t="s">
        <v>9</v>
      </c>
      <c r="S13" s="12" t="s">
        <v>9</v>
      </c>
      <c r="T13" s="12" t="s">
        <v>9</v>
      </c>
      <c r="U13" s="21" t="s">
        <v>9</v>
      </c>
    </row>
    <row r="14" spans="1:21" ht="46.8" x14ac:dyDescent="0.3">
      <c r="A14" s="22">
        <v>12</v>
      </c>
      <c r="B14" s="5" t="s">
        <v>152</v>
      </c>
      <c r="C14" s="5" t="s">
        <v>2</v>
      </c>
      <c r="D14" s="5" t="s">
        <v>166</v>
      </c>
      <c r="E14" s="5" t="s">
        <v>153</v>
      </c>
      <c r="F14" s="5" t="s">
        <v>154</v>
      </c>
      <c r="G14" s="13">
        <v>45291</v>
      </c>
      <c r="H14" s="29">
        <v>10</v>
      </c>
      <c r="I14" s="24"/>
      <c r="J14" s="20" t="s">
        <v>9</v>
      </c>
      <c r="K14" s="12" t="s">
        <v>9</v>
      </c>
      <c r="L14" s="12" t="s">
        <v>9</v>
      </c>
      <c r="M14" s="12" t="s">
        <v>9</v>
      </c>
      <c r="N14" s="12" t="s">
        <v>9</v>
      </c>
      <c r="O14" s="12" t="s">
        <v>9</v>
      </c>
      <c r="P14" s="12" t="s">
        <v>9</v>
      </c>
      <c r="Q14" s="12" t="s">
        <v>9</v>
      </c>
      <c r="R14" s="12" t="s">
        <v>9</v>
      </c>
      <c r="S14" s="12" t="s">
        <v>9</v>
      </c>
      <c r="T14" s="12" t="s">
        <v>9</v>
      </c>
      <c r="U14" s="21" t="s">
        <v>9</v>
      </c>
    </row>
    <row r="15" spans="1:21" ht="62.4" x14ac:dyDescent="0.3">
      <c r="A15" s="22">
        <v>13</v>
      </c>
      <c r="B15" s="5" t="s">
        <v>152</v>
      </c>
      <c r="C15" s="5" t="s">
        <v>2</v>
      </c>
      <c r="D15" s="5" t="s">
        <v>166</v>
      </c>
      <c r="E15" s="5" t="s">
        <v>153</v>
      </c>
      <c r="F15" s="5" t="s">
        <v>155</v>
      </c>
      <c r="G15" s="13">
        <v>45382</v>
      </c>
      <c r="H15" s="29">
        <v>10</v>
      </c>
      <c r="I15" s="24"/>
      <c r="J15" s="20"/>
      <c r="K15" s="12"/>
      <c r="L15" s="12"/>
      <c r="M15" s="12"/>
      <c r="N15" s="12" t="s">
        <v>9</v>
      </c>
      <c r="O15" s="12" t="s">
        <v>9</v>
      </c>
      <c r="P15" s="12" t="s">
        <v>9</v>
      </c>
      <c r="Q15" s="12" t="s">
        <v>9</v>
      </c>
      <c r="R15" s="12" t="s">
        <v>9</v>
      </c>
      <c r="S15" s="12" t="s">
        <v>9</v>
      </c>
      <c r="T15" s="12" t="s">
        <v>9</v>
      </c>
      <c r="U15" s="21" t="s">
        <v>9</v>
      </c>
    </row>
    <row r="16" spans="1:21" ht="93.6" x14ac:dyDescent="0.3">
      <c r="A16" s="22">
        <v>14</v>
      </c>
      <c r="B16" s="5" t="s">
        <v>22</v>
      </c>
      <c r="C16" s="5" t="s">
        <v>23</v>
      </c>
      <c r="D16" s="5"/>
      <c r="E16" s="5" t="s">
        <v>24</v>
      </c>
      <c r="F16" s="5" t="s">
        <v>25</v>
      </c>
      <c r="G16" s="13" t="s">
        <v>19</v>
      </c>
      <c r="H16" s="29">
        <v>8</v>
      </c>
      <c r="I16" s="24"/>
      <c r="J16" s="20"/>
      <c r="K16" s="12"/>
      <c r="L16" s="12"/>
      <c r="M16" s="12" t="s">
        <v>5</v>
      </c>
      <c r="N16" s="12"/>
      <c r="O16" s="12"/>
      <c r="P16" s="12"/>
      <c r="Q16" s="12"/>
      <c r="R16" s="12"/>
      <c r="S16" s="12"/>
      <c r="T16" s="12"/>
      <c r="U16" s="21"/>
    </row>
    <row r="17" spans="1:21" ht="78" x14ac:dyDescent="0.3">
      <c r="A17" s="22">
        <v>15</v>
      </c>
      <c r="B17" s="5" t="s">
        <v>26</v>
      </c>
      <c r="C17" s="5" t="s">
        <v>23</v>
      </c>
      <c r="D17" s="5"/>
      <c r="E17" s="5" t="s">
        <v>27</v>
      </c>
      <c r="F17" s="5" t="s">
        <v>28</v>
      </c>
      <c r="G17" s="13" t="s">
        <v>29</v>
      </c>
      <c r="H17" s="29">
        <v>10</v>
      </c>
      <c r="I17" s="24"/>
      <c r="J17" s="20"/>
      <c r="K17" s="12"/>
      <c r="L17" s="12"/>
      <c r="M17" s="12"/>
      <c r="N17" s="12"/>
      <c r="O17" s="12" t="s">
        <v>5</v>
      </c>
      <c r="P17" s="12"/>
      <c r="Q17" s="12"/>
      <c r="R17" s="12"/>
      <c r="S17" s="12"/>
      <c r="T17" s="12"/>
      <c r="U17" s="12"/>
    </row>
    <row r="18" spans="1:21" ht="62.4" x14ac:dyDescent="0.3">
      <c r="A18" s="22">
        <v>16</v>
      </c>
      <c r="B18" s="5" t="s">
        <v>30</v>
      </c>
      <c r="C18" s="5" t="s">
        <v>23</v>
      </c>
      <c r="D18" s="5"/>
      <c r="E18" s="5" t="s">
        <v>31</v>
      </c>
      <c r="F18" s="5" t="s">
        <v>32</v>
      </c>
      <c r="G18" s="13" t="s">
        <v>19</v>
      </c>
      <c r="H18" s="29">
        <v>10</v>
      </c>
      <c r="I18" s="24"/>
      <c r="J18" s="20"/>
      <c r="K18" s="12"/>
      <c r="L18" s="12"/>
      <c r="M18" s="12" t="s">
        <v>5</v>
      </c>
      <c r="N18" s="12"/>
      <c r="O18" s="12"/>
      <c r="P18" s="12"/>
      <c r="Q18" s="12"/>
      <c r="R18" s="12"/>
      <c r="S18" s="12"/>
      <c r="T18" s="12"/>
      <c r="U18" s="21"/>
    </row>
    <row r="19" spans="1:21" ht="62.4" x14ac:dyDescent="0.3">
      <c r="A19" s="22">
        <v>17</v>
      </c>
      <c r="B19" s="5" t="s">
        <v>33</v>
      </c>
      <c r="C19" s="5" t="s">
        <v>23</v>
      </c>
      <c r="D19" s="5"/>
      <c r="E19" s="5" t="s">
        <v>34</v>
      </c>
      <c r="F19" s="5" t="s">
        <v>35</v>
      </c>
      <c r="G19" s="13" t="s">
        <v>36</v>
      </c>
      <c r="H19" s="29">
        <v>8</v>
      </c>
      <c r="I19" s="24"/>
      <c r="J19" s="20"/>
      <c r="K19" s="12"/>
      <c r="L19" s="12"/>
      <c r="M19" s="12"/>
      <c r="N19" s="12" t="s">
        <v>5</v>
      </c>
      <c r="O19" s="12"/>
      <c r="P19" s="12"/>
      <c r="Q19" s="12"/>
      <c r="R19" s="12"/>
      <c r="S19" s="12"/>
      <c r="T19" s="12"/>
      <c r="U19" s="21"/>
    </row>
    <row r="20" spans="1:21" ht="46.8" x14ac:dyDescent="0.3">
      <c r="A20" s="22">
        <v>18</v>
      </c>
      <c r="B20" s="5" t="s">
        <v>37</v>
      </c>
      <c r="C20" s="5" t="s">
        <v>23</v>
      </c>
      <c r="D20" s="5"/>
      <c r="E20" s="5" t="s">
        <v>38</v>
      </c>
      <c r="F20" s="5" t="s">
        <v>39</v>
      </c>
      <c r="G20" s="13" t="s">
        <v>21</v>
      </c>
      <c r="H20" s="29">
        <v>10</v>
      </c>
      <c r="I20" s="24"/>
      <c r="J20" s="20"/>
      <c r="K20" s="12"/>
      <c r="L20" s="12"/>
      <c r="M20" s="12"/>
      <c r="N20" s="12"/>
      <c r="O20" s="12"/>
      <c r="P20" s="12"/>
      <c r="Q20" s="12"/>
      <c r="R20" s="12" t="s">
        <v>5</v>
      </c>
      <c r="S20" s="12"/>
      <c r="T20" s="12"/>
      <c r="U20" s="12"/>
    </row>
    <row r="21" spans="1:21" ht="46.8" x14ac:dyDescent="0.3">
      <c r="A21" s="22">
        <v>19</v>
      </c>
      <c r="B21" s="5" t="s">
        <v>40</v>
      </c>
      <c r="C21" s="5" t="s">
        <v>23</v>
      </c>
      <c r="D21" s="5"/>
      <c r="E21" s="5" t="s">
        <v>41</v>
      </c>
      <c r="F21" s="5" t="s">
        <v>42</v>
      </c>
      <c r="G21" s="13" t="s">
        <v>36</v>
      </c>
      <c r="H21" s="29">
        <v>10</v>
      </c>
      <c r="I21" s="24"/>
      <c r="J21" s="20"/>
      <c r="K21" s="12"/>
      <c r="L21" s="12"/>
      <c r="M21" s="12"/>
      <c r="N21" s="12" t="s">
        <v>5</v>
      </c>
      <c r="O21" s="12"/>
      <c r="P21" s="12"/>
      <c r="Q21" s="12"/>
      <c r="R21" s="12"/>
      <c r="S21" s="12"/>
      <c r="T21" s="12"/>
      <c r="U21" s="12"/>
    </row>
    <row r="22" spans="1:21" ht="46.8" x14ac:dyDescent="0.3">
      <c r="A22" s="22">
        <v>20</v>
      </c>
      <c r="B22" s="5" t="s">
        <v>43</v>
      </c>
      <c r="C22" s="5" t="s">
        <v>23</v>
      </c>
      <c r="D22" s="5"/>
      <c r="E22" s="5" t="s">
        <v>44</v>
      </c>
      <c r="F22" s="5" t="s">
        <v>45</v>
      </c>
      <c r="G22" s="13" t="s">
        <v>46</v>
      </c>
      <c r="H22" s="29">
        <v>8</v>
      </c>
      <c r="I22" s="24"/>
      <c r="J22" s="20"/>
      <c r="K22" s="12"/>
      <c r="L22" s="12"/>
      <c r="M22" s="12"/>
      <c r="N22" s="12"/>
      <c r="O22" s="12"/>
      <c r="P22" s="12"/>
      <c r="Q22" s="12"/>
      <c r="R22" s="12"/>
      <c r="S22" s="12" t="s">
        <v>5</v>
      </c>
      <c r="T22" s="12"/>
      <c r="U22" s="12"/>
    </row>
    <row r="23" spans="1:21" ht="46.8" x14ac:dyDescent="0.3">
      <c r="A23" s="22">
        <v>21</v>
      </c>
      <c r="B23" s="5" t="s">
        <v>47</v>
      </c>
      <c r="C23" s="5" t="s">
        <v>23</v>
      </c>
      <c r="D23" s="5"/>
      <c r="E23" s="5" t="s">
        <v>48</v>
      </c>
      <c r="F23" s="5" t="s">
        <v>49</v>
      </c>
      <c r="G23" s="13" t="s">
        <v>50</v>
      </c>
      <c r="H23" s="29">
        <v>10</v>
      </c>
      <c r="I23" s="24"/>
      <c r="J23" s="20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 t="s">
        <v>5</v>
      </c>
    </row>
    <row r="24" spans="1:21" ht="78" x14ac:dyDescent="0.3">
      <c r="A24" s="22">
        <v>22</v>
      </c>
      <c r="B24" s="5" t="s">
        <v>51</v>
      </c>
      <c r="C24" s="5" t="s">
        <v>23</v>
      </c>
      <c r="D24" s="5"/>
      <c r="E24" s="5" t="s">
        <v>52</v>
      </c>
      <c r="F24" s="5" t="s">
        <v>53</v>
      </c>
      <c r="G24" s="13" t="s">
        <v>36</v>
      </c>
      <c r="H24" s="29">
        <v>10</v>
      </c>
      <c r="I24" s="24"/>
      <c r="J24" s="20"/>
      <c r="K24" s="12"/>
      <c r="L24" s="12"/>
      <c r="M24" s="12"/>
      <c r="N24" s="12" t="s">
        <v>5</v>
      </c>
      <c r="O24" s="12"/>
      <c r="P24" s="12"/>
      <c r="Q24" s="12"/>
      <c r="R24" s="12"/>
      <c r="S24" s="12"/>
      <c r="T24" s="12"/>
      <c r="U24" s="12"/>
    </row>
    <row r="25" spans="1:21" ht="78" x14ac:dyDescent="0.3">
      <c r="A25" s="22">
        <v>23</v>
      </c>
      <c r="B25" s="5" t="s">
        <v>54</v>
      </c>
      <c r="C25" s="5" t="s">
        <v>23</v>
      </c>
      <c r="D25" s="5"/>
      <c r="E25" s="5" t="s">
        <v>55</v>
      </c>
      <c r="F25" s="5" t="s">
        <v>56</v>
      </c>
      <c r="G25" s="13" t="s">
        <v>21</v>
      </c>
      <c r="H25" s="29">
        <v>8</v>
      </c>
      <c r="I25" s="24"/>
      <c r="J25" s="20"/>
      <c r="K25" s="12"/>
      <c r="L25" s="12"/>
      <c r="M25" s="12"/>
      <c r="N25" s="12"/>
      <c r="O25" s="12"/>
      <c r="P25" s="12"/>
      <c r="Q25" s="12"/>
      <c r="R25" s="12" t="s">
        <v>5</v>
      </c>
      <c r="S25" s="12"/>
      <c r="T25" s="12"/>
      <c r="U25" s="12"/>
    </row>
    <row r="26" spans="1:21" ht="46.8" x14ac:dyDescent="0.3">
      <c r="A26" s="22">
        <v>24</v>
      </c>
      <c r="B26" s="5" t="s">
        <v>57</v>
      </c>
      <c r="C26" s="5" t="s">
        <v>23</v>
      </c>
      <c r="D26" s="5"/>
      <c r="E26" s="5" t="s">
        <v>58</v>
      </c>
      <c r="F26" s="5" t="s">
        <v>59</v>
      </c>
      <c r="G26" s="13" t="s">
        <v>50</v>
      </c>
      <c r="H26" s="29">
        <v>10</v>
      </c>
      <c r="I26" s="24"/>
      <c r="J26" s="20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 t="s">
        <v>5</v>
      </c>
    </row>
    <row r="27" spans="1:21" ht="62.4" x14ac:dyDescent="0.3">
      <c r="A27" s="22">
        <v>25</v>
      </c>
      <c r="B27" s="5" t="s">
        <v>60</v>
      </c>
      <c r="C27" s="5" t="s">
        <v>23</v>
      </c>
      <c r="D27" s="5"/>
      <c r="E27" s="5" t="s">
        <v>61</v>
      </c>
      <c r="F27" s="5" t="s">
        <v>62</v>
      </c>
      <c r="G27" s="13" t="s">
        <v>50</v>
      </c>
      <c r="H27" s="29">
        <v>8</v>
      </c>
      <c r="I27" s="24"/>
      <c r="J27" s="20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 t="s">
        <v>5</v>
      </c>
    </row>
    <row r="28" spans="1:21" ht="69" customHeight="1" x14ac:dyDescent="0.3">
      <c r="A28" s="22">
        <v>26</v>
      </c>
      <c r="B28" s="5" t="s">
        <v>63</v>
      </c>
      <c r="C28" s="5" t="s">
        <v>23</v>
      </c>
      <c r="D28" s="5"/>
      <c r="E28" s="5" t="s">
        <v>64</v>
      </c>
      <c r="F28" s="5" t="s">
        <v>65</v>
      </c>
      <c r="G28" s="13" t="s">
        <v>50</v>
      </c>
      <c r="H28" s="29">
        <v>8</v>
      </c>
      <c r="I28" s="24"/>
      <c r="J28" s="20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 t="s">
        <v>5</v>
      </c>
    </row>
    <row r="29" spans="1:21" ht="46.8" x14ac:dyDescent="0.3">
      <c r="A29" s="22">
        <v>27</v>
      </c>
      <c r="B29" s="5" t="s">
        <v>66</v>
      </c>
      <c r="C29" s="5" t="s">
        <v>23</v>
      </c>
      <c r="D29" s="5"/>
      <c r="E29" s="5" t="s">
        <v>67</v>
      </c>
      <c r="F29" s="5" t="s">
        <v>68</v>
      </c>
      <c r="G29" s="13" t="s">
        <v>50</v>
      </c>
      <c r="H29" s="29">
        <v>8</v>
      </c>
      <c r="I29" s="24"/>
      <c r="J29" s="20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 t="s">
        <v>5</v>
      </c>
    </row>
    <row r="30" spans="1:21" ht="64.8" customHeight="1" x14ac:dyDescent="0.3">
      <c r="A30" s="22">
        <v>28</v>
      </c>
      <c r="B30" s="5" t="s">
        <v>69</v>
      </c>
      <c r="C30" s="5" t="s">
        <v>23</v>
      </c>
      <c r="D30" s="5"/>
      <c r="E30" s="5" t="s">
        <v>70</v>
      </c>
      <c r="F30" s="5" t="s">
        <v>71</v>
      </c>
      <c r="G30" s="13" t="s">
        <v>50</v>
      </c>
      <c r="H30" s="29">
        <v>8</v>
      </c>
      <c r="I30" s="24"/>
      <c r="J30" s="20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 t="s">
        <v>5</v>
      </c>
    </row>
    <row r="31" spans="1:21" ht="50.4" customHeight="1" x14ac:dyDescent="0.3">
      <c r="A31" s="22">
        <v>29</v>
      </c>
      <c r="B31" s="5" t="s">
        <v>140</v>
      </c>
      <c r="C31" s="5" t="s">
        <v>135</v>
      </c>
      <c r="D31" s="5" t="s">
        <v>160</v>
      </c>
      <c r="E31" s="5" t="s">
        <v>126</v>
      </c>
      <c r="F31" s="5" t="s">
        <v>127</v>
      </c>
      <c r="G31" s="13">
        <v>45291</v>
      </c>
      <c r="H31" s="29">
        <v>10</v>
      </c>
      <c r="I31" s="24"/>
      <c r="J31" s="20"/>
      <c r="K31" s="12" t="s">
        <v>9</v>
      </c>
      <c r="L31" s="12" t="s">
        <v>9</v>
      </c>
      <c r="M31" s="12" t="s">
        <v>9</v>
      </c>
      <c r="N31" s="12" t="s">
        <v>9</v>
      </c>
      <c r="O31" s="12" t="s">
        <v>9</v>
      </c>
      <c r="P31" s="12" t="s">
        <v>9</v>
      </c>
      <c r="Q31" s="12" t="s">
        <v>9</v>
      </c>
      <c r="R31" s="12" t="s">
        <v>9</v>
      </c>
      <c r="S31" s="12" t="s">
        <v>9</v>
      </c>
      <c r="T31" s="12" t="s">
        <v>9</v>
      </c>
      <c r="U31" s="12" t="s">
        <v>9</v>
      </c>
    </row>
    <row r="32" spans="1:21" ht="58.2" customHeight="1" x14ac:dyDescent="0.3">
      <c r="A32" s="22">
        <v>30</v>
      </c>
      <c r="B32" s="5" t="s">
        <v>128</v>
      </c>
      <c r="C32" s="5" t="s">
        <v>135</v>
      </c>
      <c r="D32" s="5" t="s">
        <v>161</v>
      </c>
      <c r="E32" s="5" t="s">
        <v>129</v>
      </c>
      <c r="F32" s="5" t="s">
        <v>130</v>
      </c>
      <c r="G32" s="13">
        <v>45229</v>
      </c>
      <c r="H32" s="29">
        <v>8</v>
      </c>
      <c r="I32" s="24"/>
      <c r="J32" s="20"/>
      <c r="K32" s="12"/>
      <c r="L32" s="12"/>
      <c r="M32" s="12" t="s">
        <v>9</v>
      </c>
      <c r="N32" s="12" t="s">
        <v>9</v>
      </c>
      <c r="O32" s="12" t="s">
        <v>9</v>
      </c>
      <c r="P32" s="12" t="s">
        <v>9</v>
      </c>
      <c r="Q32" s="12" t="s">
        <v>9</v>
      </c>
      <c r="R32" s="12" t="s">
        <v>9</v>
      </c>
      <c r="S32" s="12" t="s">
        <v>9</v>
      </c>
      <c r="T32" s="12"/>
      <c r="U32" s="12"/>
    </row>
    <row r="33" spans="1:21" ht="42" x14ac:dyDescent="0.3">
      <c r="A33" s="22">
        <v>31</v>
      </c>
      <c r="B33" s="35" t="s">
        <v>134</v>
      </c>
      <c r="C33" s="36" t="s">
        <v>135</v>
      </c>
      <c r="D33" s="36"/>
      <c r="E33" s="36" t="s">
        <v>136</v>
      </c>
      <c r="F33" s="34" t="s">
        <v>137</v>
      </c>
      <c r="G33" s="13">
        <v>45291</v>
      </c>
      <c r="H33" s="29">
        <v>10</v>
      </c>
      <c r="I33" s="24"/>
      <c r="J33" s="20" t="s">
        <v>9</v>
      </c>
      <c r="K33" s="12" t="s">
        <v>9</v>
      </c>
      <c r="L33" s="12" t="s">
        <v>9</v>
      </c>
      <c r="M33" s="12" t="s">
        <v>9</v>
      </c>
      <c r="N33" s="12" t="s">
        <v>9</v>
      </c>
      <c r="O33" s="12" t="s">
        <v>9</v>
      </c>
      <c r="P33" s="12" t="s">
        <v>9</v>
      </c>
      <c r="Q33" s="12" t="s">
        <v>9</v>
      </c>
      <c r="R33" s="12" t="s">
        <v>9</v>
      </c>
      <c r="S33" s="12" t="s">
        <v>9</v>
      </c>
      <c r="T33" s="12" t="s">
        <v>9</v>
      </c>
      <c r="U33" s="12" t="s">
        <v>9</v>
      </c>
    </row>
    <row r="34" spans="1:21" ht="93.6" x14ac:dyDescent="0.3">
      <c r="A34" s="22">
        <v>32</v>
      </c>
      <c r="B34" s="5" t="s">
        <v>131</v>
      </c>
      <c r="C34" s="5" t="s">
        <v>135</v>
      </c>
      <c r="D34" s="5" t="s">
        <v>162</v>
      </c>
      <c r="E34" s="5" t="s">
        <v>132</v>
      </c>
      <c r="F34" s="5" t="s">
        <v>133</v>
      </c>
      <c r="G34" s="13">
        <v>45291</v>
      </c>
      <c r="H34" s="29">
        <v>10</v>
      </c>
      <c r="I34" s="24"/>
      <c r="J34" s="20" t="s">
        <v>9</v>
      </c>
      <c r="K34" s="12" t="s">
        <v>9</v>
      </c>
      <c r="L34" s="12" t="s">
        <v>9</v>
      </c>
      <c r="M34" s="12" t="s">
        <v>9</v>
      </c>
      <c r="N34" s="12" t="s">
        <v>9</v>
      </c>
      <c r="O34" s="12" t="s">
        <v>9</v>
      </c>
      <c r="P34" s="12" t="s">
        <v>9</v>
      </c>
      <c r="Q34" s="12" t="s">
        <v>9</v>
      </c>
      <c r="R34" s="12" t="s">
        <v>9</v>
      </c>
      <c r="S34" s="12" t="s">
        <v>9</v>
      </c>
      <c r="T34" s="12" t="s">
        <v>9</v>
      </c>
      <c r="U34" s="12" t="s">
        <v>9</v>
      </c>
    </row>
    <row r="35" spans="1:21" ht="78" x14ac:dyDescent="0.3">
      <c r="A35" s="22">
        <v>33</v>
      </c>
      <c r="B35" s="5" t="s">
        <v>138</v>
      </c>
      <c r="C35" s="34" t="s">
        <v>135</v>
      </c>
      <c r="D35" s="34" t="s">
        <v>163</v>
      </c>
      <c r="E35" s="5" t="s">
        <v>145</v>
      </c>
      <c r="F35" s="36" t="s">
        <v>139</v>
      </c>
      <c r="G35" s="13">
        <v>45291</v>
      </c>
      <c r="H35" s="29">
        <v>8</v>
      </c>
      <c r="I35" s="24"/>
      <c r="J35" s="20" t="s">
        <v>9</v>
      </c>
      <c r="K35" s="12" t="s">
        <v>9</v>
      </c>
      <c r="L35" s="12" t="s">
        <v>9</v>
      </c>
      <c r="M35" s="12" t="s">
        <v>9</v>
      </c>
      <c r="N35" s="12" t="s">
        <v>9</v>
      </c>
      <c r="O35" s="12" t="s">
        <v>9</v>
      </c>
      <c r="P35" s="12" t="s">
        <v>9</v>
      </c>
      <c r="Q35" s="12" t="s">
        <v>9</v>
      </c>
      <c r="R35" s="12" t="s">
        <v>9</v>
      </c>
      <c r="S35" s="12" t="s">
        <v>9</v>
      </c>
      <c r="T35" s="12" t="s">
        <v>9</v>
      </c>
      <c r="U35" s="12" t="s">
        <v>9</v>
      </c>
    </row>
    <row r="36" spans="1:21" ht="46.8" x14ac:dyDescent="0.3">
      <c r="A36" s="22">
        <v>34</v>
      </c>
      <c r="B36" s="5" t="s">
        <v>6</v>
      </c>
      <c r="C36" s="5" t="s">
        <v>7</v>
      </c>
      <c r="D36" s="5"/>
      <c r="E36" s="5" t="s">
        <v>8</v>
      </c>
      <c r="F36" s="5" t="s">
        <v>12</v>
      </c>
      <c r="G36" s="13" t="s">
        <v>10</v>
      </c>
      <c r="H36" s="29">
        <v>8</v>
      </c>
      <c r="I36" s="24"/>
      <c r="J36" s="20"/>
      <c r="K36" s="12"/>
      <c r="L36" s="12"/>
      <c r="M36" s="12"/>
      <c r="N36" s="12" t="s">
        <v>5</v>
      </c>
      <c r="O36" s="12" t="s">
        <v>5</v>
      </c>
      <c r="P36" s="12" t="s">
        <v>5</v>
      </c>
      <c r="Q36" s="12" t="s">
        <v>9</v>
      </c>
      <c r="R36" s="12" t="s">
        <v>9</v>
      </c>
      <c r="S36" s="12" t="s">
        <v>9</v>
      </c>
      <c r="T36" s="12" t="s">
        <v>5</v>
      </c>
      <c r="U36" s="12" t="s">
        <v>9</v>
      </c>
    </row>
    <row r="37" spans="1:21" ht="62.4" x14ac:dyDescent="0.3">
      <c r="A37" s="22">
        <v>35</v>
      </c>
      <c r="B37" s="5" t="s">
        <v>16</v>
      </c>
      <c r="C37" s="5" t="s">
        <v>7</v>
      </c>
      <c r="D37" s="5"/>
      <c r="E37" s="5" t="s">
        <v>17</v>
      </c>
      <c r="F37" s="5" t="s">
        <v>18</v>
      </c>
      <c r="G37" s="13" t="s">
        <v>19</v>
      </c>
      <c r="H37" s="29">
        <v>10</v>
      </c>
      <c r="I37" s="24"/>
      <c r="J37" s="20"/>
      <c r="K37" s="12"/>
      <c r="L37" s="12"/>
      <c r="M37" s="12" t="s">
        <v>5</v>
      </c>
      <c r="N37" s="12"/>
      <c r="O37" s="12"/>
      <c r="P37" s="12"/>
      <c r="Q37" s="12"/>
      <c r="R37" s="12"/>
      <c r="S37" s="12"/>
      <c r="T37" s="12"/>
      <c r="U37" s="12"/>
    </row>
    <row r="38" spans="1:21" ht="62.4" x14ac:dyDescent="0.3">
      <c r="A38" s="22">
        <v>36</v>
      </c>
      <c r="B38" s="5" t="s">
        <v>80</v>
      </c>
      <c r="C38" s="5" t="s">
        <v>7</v>
      </c>
      <c r="D38" s="5"/>
      <c r="E38" s="5" t="s">
        <v>81</v>
      </c>
      <c r="F38" s="5" t="s">
        <v>20</v>
      </c>
      <c r="G38" s="13" t="s">
        <v>21</v>
      </c>
      <c r="H38" s="29">
        <v>8</v>
      </c>
      <c r="I38" s="24"/>
      <c r="J38" s="20"/>
      <c r="K38" s="12"/>
      <c r="L38" s="12"/>
      <c r="M38" s="12"/>
      <c r="N38" s="12" t="s">
        <v>9</v>
      </c>
      <c r="O38" s="12" t="s">
        <v>9</v>
      </c>
      <c r="P38" s="12" t="s">
        <v>9</v>
      </c>
      <c r="Q38" s="12" t="s">
        <v>9</v>
      </c>
      <c r="R38" s="12" t="s">
        <v>9</v>
      </c>
      <c r="S38" s="12"/>
      <c r="T38" s="12"/>
      <c r="U38" s="12"/>
    </row>
    <row r="39" spans="1:21" ht="52.2" customHeight="1" x14ac:dyDescent="0.3">
      <c r="A39" s="22">
        <v>37</v>
      </c>
      <c r="B39" s="5" t="s">
        <v>72</v>
      </c>
      <c r="C39" s="5" t="s">
        <v>7</v>
      </c>
      <c r="D39" s="5"/>
      <c r="E39" s="5" t="s">
        <v>73</v>
      </c>
      <c r="F39" s="5" t="s">
        <v>141</v>
      </c>
      <c r="G39" s="13">
        <v>45291</v>
      </c>
      <c r="H39" s="29">
        <v>10</v>
      </c>
      <c r="I39" s="24"/>
      <c r="J39" s="20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ht="46.8" x14ac:dyDescent="0.3">
      <c r="A40" s="22">
        <v>38</v>
      </c>
      <c r="B40" s="5" t="s">
        <v>74</v>
      </c>
      <c r="C40" s="5" t="s">
        <v>7</v>
      </c>
      <c r="D40" s="5"/>
      <c r="E40" s="5" t="s">
        <v>77</v>
      </c>
      <c r="F40" s="5" t="s">
        <v>75</v>
      </c>
      <c r="G40" s="13">
        <v>45017</v>
      </c>
      <c r="H40" s="29">
        <v>8</v>
      </c>
      <c r="I40" s="24"/>
      <c r="J40" s="20"/>
      <c r="K40" s="12"/>
      <c r="L40" s="12"/>
      <c r="M40" s="12" t="s">
        <v>5</v>
      </c>
      <c r="N40" s="12"/>
      <c r="O40" s="12"/>
      <c r="P40" s="12"/>
      <c r="Q40" s="12"/>
      <c r="R40" s="12"/>
      <c r="S40" s="12"/>
      <c r="T40" s="12"/>
      <c r="U40" s="12"/>
    </row>
    <row r="41" spans="1:21" ht="62.4" x14ac:dyDescent="0.3">
      <c r="A41" s="22">
        <v>39</v>
      </c>
      <c r="B41" s="5" t="s">
        <v>76</v>
      </c>
      <c r="C41" s="5" t="s">
        <v>7</v>
      </c>
      <c r="D41" s="5"/>
      <c r="E41" s="5" t="s">
        <v>78</v>
      </c>
      <c r="F41" s="5" t="s">
        <v>75</v>
      </c>
      <c r="G41" s="32">
        <v>45229</v>
      </c>
      <c r="H41" s="29">
        <v>8</v>
      </c>
      <c r="I41" s="24"/>
      <c r="J41" s="20"/>
      <c r="K41" s="12"/>
      <c r="L41" s="12"/>
      <c r="M41" s="12" t="s">
        <v>5</v>
      </c>
      <c r="N41" s="12" t="s">
        <v>5</v>
      </c>
      <c r="O41" s="12" t="s">
        <v>5</v>
      </c>
      <c r="P41" s="12" t="s">
        <v>5</v>
      </c>
      <c r="Q41" s="12" t="s">
        <v>5</v>
      </c>
      <c r="R41" s="12" t="s">
        <v>5</v>
      </c>
      <c r="S41" s="12" t="s">
        <v>5</v>
      </c>
      <c r="T41" s="12"/>
      <c r="U41" s="12"/>
    </row>
    <row r="42" spans="1:21" ht="124.8" x14ac:dyDescent="0.3">
      <c r="A42" s="22">
        <v>40</v>
      </c>
      <c r="B42" s="5" t="s">
        <v>142</v>
      </c>
      <c r="C42" s="5" t="s">
        <v>7</v>
      </c>
      <c r="D42" s="5"/>
      <c r="E42" s="5" t="s">
        <v>143</v>
      </c>
      <c r="F42" s="5" t="s">
        <v>144</v>
      </c>
      <c r="G42" s="13" t="s">
        <v>79</v>
      </c>
      <c r="H42" s="29">
        <v>10</v>
      </c>
      <c r="I42" s="24"/>
      <c r="J42" s="20"/>
      <c r="K42" s="12"/>
      <c r="L42" s="12"/>
      <c r="M42" s="12"/>
      <c r="N42" s="12" t="s">
        <v>5</v>
      </c>
      <c r="O42" s="12"/>
      <c r="P42" s="12"/>
      <c r="Q42" s="12"/>
      <c r="R42" s="12"/>
      <c r="S42" s="12"/>
      <c r="T42" s="12"/>
      <c r="U42" s="12"/>
    </row>
    <row r="43" spans="1:21" ht="62.4" x14ac:dyDescent="0.3">
      <c r="A43" s="22">
        <v>41</v>
      </c>
      <c r="B43" s="5" t="s">
        <v>82</v>
      </c>
      <c r="C43" s="5" t="s">
        <v>7</v>
      </c>
      <c r="D43" s="5"/>
      <c r="E43" s="5" t="s">
        <v>83</v>
      </c>
      <c r="F43" s="5" t="s">
        <v>85</v>
      </c>
      <c r="G43" s="33" t="s">
        <v>84</v>
      </c>
      <c r="H43" s="29"/>
      <c r="I43" s="24"/>
      <c r="J43" s="20"/>
      <c r="K43" s="12"/>
      <c r="L43" s="12"/>
      <c r="M43" s="12"/>
      <c r="N43" s="12"/>
      <c r="O43" s="12" t="s">
        <v>9</v>
      </c>
      <c r="P43" s="12" t="s">
        <v>5</v>
      </c>
      <c r="Q43" s="12" t="s">
        <v>9</v>
      </c>
      <c r="R43" s="12"/>
      <c r="S43" s="12"/>
      <c r="T43" s="12"/>
      <c r="U43" s="12"/>
    </row>
    <row r="44" spans="1:21" ht="78" x14ac:dyDescent="0.3">
      <c r="A44" s="22">
        <v>42</v>
      </c>
      <c r="B44" s="5" t="s">
        <v>86</v>
      </c>
      <c r="C44" s="5" t="s">
        <v>7</v>
      </c>
      <c r="D44" s="5"/>
      <c r="E44" s="5" t="s">
        <v>87</v>
      </c>
      <c r="F44" s="5" t="s">
        <v>88</v>
      </c>
      <c r="G44" s="13"/>
      <c r="H44" s="29">
        <v>8</v>
      </c>
      <c r="I44" s="24"/>
      <c r="J44" s="20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ht="62.4" x14ac:dyDescent="0.3">
      <c r="A45" s="22">
        <v>43</v>
      </c>
      <c r="B45" s="5" t="s">
        <v>89</v>
      </c>
      <c r="C45" s="5" t="s">
        <v>7</v>
      </c>
      <c r="D45" s="5"/>
      <c r="E45" s="5" t="s">
        <v>90</v>
      </c>
      <c r="F45" s="5" t="s">
        <v>91</v>
      </c>
      <c r="G45" s="33" t="s">
        <v>92</v>
      </c>
      <c r="H45" s="29">
        <v>10</v>
      </c>
      <c r="I45" s="5"/>
      <c r="J45" s="20"/>
      <c r="K45" s="12"/>
      <c r="L45" s="12"/>
      <c r="M45" s="12"/>
      <c r="N45" s="12"/>
      <c r="O45" s="12"/>
      <c r="P45" s="12" t="s">
        <v>5</v>
      </c>
      <c r="Q45" s="12"/>
      <c r="R45" s="12"/>
      <c r="S45" s="12"/>
      <c r="T45" s="12"/>
      <c r="U45" s="12"/>
    </row>
    <row r="46" spans="1:21" ht="93.6" x14ac:dyDescent="0.3">
      <c r="A46" s="22">
        <v>44</v>
      </c>
      <c r="B46" s="5" t="s">
        <v>93</v>
      </c>
      <c r="C46" s="5" t="s">
        <v>7</v>
      </c>
      <c r="D46" s="5"/>
      <c r="E46" s="5" t="s">
        <v>95</v>
      </c>
      <c r="F46" s="5" t="s">
        <v>96</v>
      </c>
      <c r="G46" s="33" t="s">
        <v>94</v>
      </c>
      <c r="H46" s="29">
        <v>8</v>
      </c>
      <c r="I46" s="5"/>
      <c r="J46" s="37"/>
      <c r="K46" s="12"/>
      <c r="L46" s="12"/>
      <c r="M46" s="12"/>
      <c r="N46" s="12" t="s">
        <v>5</v>
      </c>
      <c r="O46" s="12"/>
      <c r="P46" s="12"/>
      <c r="Q46" s="12"/>
      <c r="R46" s="12"/>
      <c r="S46" s="12"/>
      <c r="T46" s="12"/>
      <c r="U46" s="12"/>
    </row>
    <row r="47" spans="1:21" ht="31.2" x14ac:dyDescent="0.3">
      <c r="A47" s="22">
        <v>45</v>
      </c>
      <c r="B47" s="5" t="s">
        <v>97</v>
      </c>
      <c r="C47" s="5" t="s">
        <v>7</v>
      </c>
      <c r="D47" s="5"/>
      <c r="E47" s="5" t="s">
        <v>98</v>
      </c>
      <c r="F47" s="5" t="s">
        <v>99</v>
      </c>
      <c r="G47" s="13">
        <v>45291</v>
      </c>
      <c r="H47" s="29">
        <v>8</v>
      </c>
      <c r="I47" s="5"/>
      <c r="J47" s="20"/>
      <c r="K47" s="12"/>
      <c r="L47" s="12" t="s">
        <v>9</v>
      </c>
      <c r="M47" s="12" t="s">
        <v>5</v>
      </c>
      <c r="N47" s="12" t="s">
        <v>5</v>
      </c>
      <c r="O47" s="12" t="s">
        <v>5</v>
      </c>
      <c r="P47" s="12" t="s">
        <v>5</v>
      </c>
      <c r="Q47" s="12" t="s">
        <v>5</v>
      </c>
      <c r="R47" s="12" t="s">
        <v>5</v>
      </c>
      <c r="S47" s="12" t="s">
        <v>5</v>
      </c>
      <c r="T47" s="12" t="s">
        <v>5</v>
      </c>
      <c r="U47" s="12" t="s">
        <v>5</v>
      </c>
    </row>
    <row r="48" spans="1:21" ht="93.6" x14ac:dyDescent="0.3">
      <c r="A48" s="22">
        <v>46</v>
      </c>
      <c r="B48" s="5" t="s">
        <v>123</v>
      </c>
      <c r="C48" s="5" t="s">
        <v>7</v>
      </c>
      <c r="D48" s="5"/>
      <c r="E48" s="5" t="s">
        <v>124</v>
      </c>
      <c r="F48" s="5" t="s">
        <v>125</v>
      </c>
      <c r="G48" s="33">
        <v>45473</v>
      </c>
      <c r="H48" s="29">
        <v>10</v>
      </c>
      <c r="I48" s="5"/>
      <c r="J48" s="37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0:27" x14ac:dyDescent="0.3"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0:27" x14ac:dyDescent="0.3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0:27" x14ac:dyDescent="0.3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0:27" x14ac:dyDescent="0.3"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0:27" x14ac:dyDescent="0.3"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0:27" x14ac:dyDescent="0.3"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0:27" x14ac:dyDescent="0.3"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0:27" x14ac:dyDescent="0.3"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0:27" x14ac:dyDescent="0.3"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0:27" x14ac:dyDescent="0.3"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0:27" x14ac:dyDescent="0.3"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0:27" x14ac:dyDescent="0.3"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0:27" x14ac:dyDescent="0.3"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0:27" x14ac:dyDescent="0.3"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0:27" x14ac:dyDescent="0.3"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0:27" x14ac:dyDescent="0.3"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0:27" x14ac:dyDescent="0.3"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0:27" x14ac:dyDescent="0.3"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0:27" x14ac:dyDescent="0.3"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0:27" x14ac:dyDescent="0.3"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0:27" x14ac:dyDescent="0.3"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0:27" x14ac:dyDescent="0.3"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0:27" x14ac:dyDescent="0.3"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0:27" x14ac:dyDescent="0.3"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0:27" x14ac:dyDescent="0.3"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0:27" x14ac:dyDescent="0.3"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0:27" x14ac:dyDescent="0.3"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0:27" x14ac:dyDescent="0.3"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0:27" x14ac:dyDescent="0.3"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0:27" x14ac:dyDescent="0.3"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0:27" x14ac:dyDescent="0.3"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0:27" x14ac:dyDescent="0.3"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0:27" x14ac:dyDescent="0.3"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0:27" x14ac:dyDescent="0.3"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0:27" x14ac:dyDescent="0.3"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0:27" x14ac:dyDescent="0.3"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0:27" x14ac:dyDescent="0.3"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0:27" x14ac:dyDescent="0.3"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0:27" x14ac:dyDescent="0.3"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0:27" x14ac:dyDescent="0.3"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0:27" x14ac:dyDescent="0.3"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0:27" x14ac:dyDescent="0.3"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0:27" x14ac:dyDescent="0.3"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0:27" x14ac:dyDescent="0.3"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0:27" x14ac:dyDescent="0.3"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0:27" x14ac:dyDescent="0.3"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0:27" x14ac:dyDescent="0.3"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0:27" x14ac:dyDescent="0.3"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0:27" x14ac:dyDescent="0.3"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0:27" x14ac:dyDescent="0.3"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0:27" x14ac:dyDescent="0.3"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0:27" x14ac:dyDescent="0.3"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0:27" x14ac:dyDescent="0.3"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0:27" x14ac:dyDescent="0.3"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0:27" x14ac:dyDescent="0.3"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0:27" x14ac:dyDescent="0.3"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0:27" x14ac:dyDescent="0.3"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0:27" x14ac:dyDescent="0.3"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0:27" x14ac:dyDescent="0.3"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0:27" x14ac:dyDescent="0.3"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0:27" x14ac:dyDescent="0.3"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0:27" x14ac:dyDescent="0.3"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0:27" x14ac:dyDescent="0.3"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0:27" x14ac:dyDescent="0.3"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0:27" x14ac:dyDescent="0.3"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0:27" x14ac:dyDescent="0.3"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0:27" x14ac:dyDescent="0.3"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0:27" x14ac:dyDescent="0.3"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0:27" x14ac:dyDescent="0.3"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0:27" x14ac:dyDescent="0.3"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0:27" x14ac:dyDescent="0.3"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0:27" x14ac:dyDescent="0.3"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0:27" x14ac:dyDescent="0.3"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0:27" x14ac:dyDescent="0.3"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0:27" x14ac:dyDescent="0.3"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0:27" x14ac:dyDescent="0.3"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0:27" x14ac:dyDescent="0.3"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0:27" x14ac:dyDescent="0.3"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0:27" x14ac:dyDescent="0.3"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0:27" x14ac:dyDescent="0.3"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0:27" x14ac:dyDescent="0.3"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0:27" x14ac:dyDescent="0.3"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0:27" x14ac:dyDescent="0.3"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0:27" x14ac:dyDescent="0.3"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0:27" x14ac:dyDescent="0.3"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0:27" x14ac:dyDescent="0.3"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0:27" x14ac:dyDescent="0.3"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0:27" x14ac:dyDescent="0.3"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0:27" x14ac:dyDescent="0.3"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0:27" x14ac:dyDescent="0.3"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0:27" x14ac:dyDescent="0.3"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0:27" x14ac:dyDescent="0.3"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0:27" x14ac:dyDescent="0.3"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0:27" x14ac:dyDescent="0.3"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0:27" x14ac:dyDescent="0.3"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0:27" x14ac:dyDescent="0.3"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0:27" x14ac:dyDescent="0.3"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0:27" x14ac:dyDescent="0.3"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0:27" x14ac:dyDescent="0.3"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0:27" x14ac:dyDescent="0.3"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0:27" x14ac:dyDescent="0.3"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0:27" x14ac:dyDescent="0.3"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0:27" x14ac:dyDescent="0.3"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0:27" x14ac:dyDescent="0.3"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0:27" x14ac:dyDescent="0.3"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0:27" x14ac:dyDescent="0.3"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0:27" x14ac:dyDescent="0.3"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0:27" x14ac:dyDescent="0.3"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0:27" x14ac:dyDescent="0.3"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0:27" x14ac:dyDescent="0.3"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0:27" x14ac:dyDescent="0.3"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0:27" x14ac:dyDescent="0.3"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0:27" x14ac:dyDescent="0.3"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0:27" x14ac:dyDescent="0.3"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0:27" x14ac:dyDescent="0.3"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0:27" x14ac:dyDescent="0.3"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0:27" x14ac:dyDescent="0.3"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0:27" x14ac:dyDescent="0.3"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0:27" x14ac:dyDescent="0.3"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0:27" x14ac:dyDescent="0.3"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0:27" x14ac:dyDescent="0.3"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0:27" x14ac:dyDescent="0.3"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0:27" x14ac:dyDescent="0.3"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0:27" x14ac:dyDescent="0.3"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0:27" x14ac:dyDescent="0.3"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0:27" x14ac:dyDescent="0.3"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0:27" x14ac:dyDescent="0.3"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0:27" x14ac:dyDescent="0.3"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0:27" x14ac:dyDescent="0.3"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0:27" x14ac:dyDescent="0.3"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0:27" x14ac:dyDescent="0.3"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0:27" x14ac:dyDescent="0.3"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0:27" x14ac:dyDescent="0.3"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0:27" x14ac:dyDescent="0.3"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0:27" x14ac:dyDescent="0.3"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0:27" x14ac:dyDescent="0.3"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0:27" x14ac:dyDescent="0.3"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0:27" x14ac:dyDescent="0.3"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0:27" x14ac:dyDescent="0.3"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0:27" x14ac:dyDescent="0.3"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0:27" x14ac:dyDescent="0.3"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0:27" x14ac:dyDescent="0.3"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0:27" x14ac:dyDescent="0.3"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0:27" x14ac:dyDescent="0.3"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0:27" x14ac:dyDescent="0.3"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0:27" x14ac:dyDescent="0.3"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0:27" x14ac:dyDescent="0.3"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0:27" x14ac:dyDescent="0.3"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0:27" x14ac:dyDescent="0.3"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0:27" x14ac:dyDescent="0.3"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0:27" x14ac:dyDescent="0.3"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0:27" x14ac:dyDescent="0.3"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0:27" x14ac:dyDescent="0.3"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0:27" x14ac:dyDescent="0.3"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0:27" x14ac:dyDescent="0.3"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0:27" x14ac:dyDescent="0.3"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0:27" x14ac:dyDescent="0.3"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0:27" x14ac:dyDescent="0.3"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0:27" x14ac:dyDescent="0.3"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0:27" x14ac:dyDescent="0.3"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0:27" x14ac:dyDescent="0.3"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0:27" x14ac:dyDescent="0.3"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0:27" x14ac:dyDescent="0.3"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0:27" x14ac:dyDescent="0.3"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0:27" x14ac:dyDescent="0.3"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0:27" x14ac:dyDescent="0.3"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0:27" x14ac:dyDescent="0.3"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0:27" x14ac:dyDescent="0.3"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0:27" x14ac:dyDescent="0.3"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0:27" x14ac:dyDescent="0.3"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0:27" x14ac:dyDescent="0.3"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0:27" x14ac:dyDescent="0.3"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0:27" x14ac:dyDescent="0.3"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0:27" x14ac:dyDescent="0.3"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0:27" x14ac:dyDescent="0.3"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0:27" x14ac:dyDescent="0.3"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0:27" x14ac:dyDescent="0.3"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0:27" x14ac:dyDescent="0.3"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0:27" x14ac:dyDescent="0.3"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0:27" x14ac:dyDescent="0.3"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0:27" x14ac:dyDescent="0.3"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0:27" x14ac:dyDescent="0.3"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0:27" x14ac:dyDescent="0.3"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0:27" x14ac:dyDescent="0.3"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0:27" x14ac:dyDescent="0.3"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0:27" x14ac:dyDescent="0.3"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0:27" x14ac:dyDescent="0.3"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0:27" x14ac:dyDescent="0.3"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0:27" x14ac:dyDescent="0.3"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0:27" x14ac:dyDescent="0.3"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0:27" x14ac:dyDescent="0.3"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0:27" x14ac:dyDescent="0.3"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</sheetData>
  <sortState ref="A3:U111">
    <sortCondition ref="C3:C111" customList="Dordi,Fabbietti,Gritti,Pietta"/>
  </sortState>
  <conditionalFormatting sqref="J46:M46 J48:M48 J3:U9">
    <cfRule type="containsText" dxfId="40" priority="37" operator="containsText" text="x">
      <formula>NOT(ISERROR(SEARCH("x",J3)))</formula>
    </cfRule>
  </conditionalFormatting>
  <conditionalFormatting sqref="J21:T22 J24:T24">
    <cfRule type="containsText" dxfId="39" priority="36" operator="containsText" text="x">
      <formula>NOT(ISERROR(SEARCH("x",J21)))</formula>
    </cfRule>
  </conditionalFormatting>
  <conditionalFormatting sqref="J10:L10 N10:U10 J11:N11 P11:U11 J12:L12 N12:U12 J13:M13 O13:U13 J14:Q14 S14:U14 J15:M15 O15:U15 J16:R16 T16:U16 J17:T17 J18:M18 O18:U18 J19:Q19 S19:U19 J20:T20">
    <cfRule type="containsText" dxfId="38" priority="35" operator="containsText" text="x">
      <formula>NOT(ISERROR(SEARCH("x",J10)))</formula>
    </cfRule>
  </conditionalFormatting>
  <conditionalFormatting sqref="M10">
    <cfRule type="containsText" dxfId="37" priority="34" operator="containsText" text="x">
      <formula>NOT(ISERROR(SEARCH("x",M10)))</formula>
    </cfRule>
  </conditionalFormatting>
  <conditionalFormatting sqref="O11">
    <cfRule type="containsText" dxfId="36" priority="33" operator="containsText" text="x">
      <formula>NOT(ISERROR(SEARCH("x",O11)))</formula>
    </cfRule>
  </conditionalFormatting>
  <conditionalFormatting sqref="M12">
    <cfRule type="containsText" dxfId="35" priority="32" operator="containsText" text="x">
      <formula>NOT(ISERROR(SEARCH("x",M12)))</formula>
    </cfRule>
  </conditionalFormatting>
  <conditionalFormatting sqref="N13">
    <cfRule type="containsText" dxfId="34" priority="31" operator="containsText" text="x">
      <formula>NOT(ISERROR(SEARCH("x",N13)))</formula>
    </cfRule>
  </conditionalFormatting>
  <conditionalFormatting sqref="R14">
    <cfRule type="containsText" dxfId="33" priority="30" operator="containsText" text="x">
      <formula>NOT(ISERROR(SEARCH("x",R14)))</formula>
    </cfRule>
  </conditionalFormatting>
  <conditionalFormatting sqref="N15">
    <cfRule type="containsText" dxfId="32" priority="29" operator="containsText" text="x">
      <formula>NOT(ISERROR(SEARCH("x",N15)))</formula>
    </cfRule>
  </conditionalFormatting>
  <conditionalFormatting sqref="S16">
    <cfRule type="containsText" dxfId="31" priority="28" operator="containsText" text="x">
      <formula>NOT(ISERROR(SEARCH("x",S16)))</formula>
    </cfRule>
  </conditionalFormatting>
  <conditionalFormatting sqref="U17">
    <cfRule type="containsText" dxfId="30" priority="27" operator="containsText" text="x">
      <formula>NOT(ISERROR(SEARCH("x",U17)))</formula>
    </cfRule>
  </conditionalFormatting>
  <conditionalFormatting sqref="N18">
    <cfRule type="containsText" dxfId="29" priority="26" operator="containsText" text="x">
      <formula>NOT(ISERROR(SEARCH("x",N18)))</formula>
    </cfRule>
  </conditionalFormatting>
  <conditionalFormatting sqref="R19">
    <cfRule type="containsText" dxfId="28" priority="25" operator="containsText" text="x">
      <formula>NOT(ISERROR(SEARCH("x",R19)))</formula>
    </cfRule>
  </conditionalFormatting>
  <conditionalFormatting sqref="U20">
    <cfRule type="containsText" dxfId="27" priority="24" operator="containsText" text="x">
      <formula>NOT(ISERROR(SEARCH("x",U20)))</formula>
    </cfRule>
  </conditionalFormatting>
  <conditionalFormatting sqref="U21">
    <cfRule type="containsText" dxfId="26" priority="23" operator="containsText" text="x">
      <formula>NOT(ISERROR(SEARCH("x",U21)))</formula>
    </cfRule>
  </conditionalFormatting>
  <conditionalFormatting sqref="U22">
    <cfRule type="containsText" dxfId="25" priority="22" operator="containsText" text="x">
      <formula>NOT(ISERROR(SEARCH("x",U22)))</formula>
    </cfRule>
  </conditionalFormatting>
  <conditionalFormatting sqref="U24">
    <cfRule type="containsText" dxfId="24" priority="21" operator="containsText" text="x">
      <formula>NOT(ISERROR(SEARCH("x",U24)))</formula>
    </cfRule>
  </conditionalFormatting>
  <conditionalFormatting sqref="J23:T23">
    <cfRule type="containsText" dxfId="23" priority="20" operator="containsText" text="x">
      <formula>NOT(ISERROR(SEARCH("x",J23)))</formula>
    </cfRule>
  </conditionalFormatting>
  <conditionalFormatting sqref="U23">
    <cfRule type="containsText" dxfId="22" priority="19" operator="containsText" text="x">
      <formula>NOT(ISERROR(SEARCH("x",U23)))</formula>
    </cfRule>
  </conditionalFormatting>
  <conditionalFormatting sqref="J25:T36 J39:T43 J37:L38">
    <cfRule type="containsText" dxfId="21" priority="16" operator="containsText" text="x">
      <formula>NOT(ISERROR(SEARCH("x",J25)))</formula>
    </cfRule>
  </conditionalFormatting>
  <conditionalFormatting sqref="U25:U36 U39:U43">
    <cfRule type="containsText" dxfId="20" priority="15" operator="containsText" text="x">
      <formula>NOT(ISERROR(SEARCH("x",U25)))</formula>
    </cfRule>
  </conditionalFormatting>
  <conditionalFormatting sqref="M37:T37">
    <cfRule type="containsText" dxfId="19" priority="14" operator="containsText" text="x">
      <formula>NOT(ISERROR(SEARCH("x",M37)))</formula>
    </cfRule>
  </conditionalFormatting>
  <conditionalFormatting sqref="U37">
    <cfRule type="containsText" dxfId="18" priority="13" operator="containsText" text="x">
      <formula>NOT(ISERROR(SEARCH("x",U37)))</formula>
    </cfRule>
  </conditionalFormatting>
  <conditionalFormatting sqref="M38:T38">
    <cfRule type="containsText" dxfId="17" priority="12" operator="containsText" text="x">
      <formula>NOT(ISERROR(SEARCH("x",M38)))</formula>
    </cfRule>
  </conditionalFormatting>
  <conditionalFormatting sqref="U38">
    <cfRule type="containsText" dxfId="16" priority="11" operator="containsText" text="x">
      <formula>NOT(ISERROR(SEARCH("x",U38)))</formula>
    </cfRule>
  </conditionalFormatting>
  <conditionalFormatting sqref="J44:T44">
    <cfRule type="containsText" dxfId="15" priority="10" operator="containsText" text="x">
      <formula>NOT(ISERROR(SEARCH("x",J44)))</formula>
    </cfRule>
  </conditionalFormatting>
  <conditionalFormatting sqref="U44">
    <cfRule type="containsText" dxfId="14" priority="9" operator="containsText" text="x">
      <formula>NOT(ISERROR(SEARCH("x",U44)))</formula>
    </cfRule>
  </conditionalFormatting>
  <conditionalFormatting sqref="J45:M45">
    <cfRule type="containsText" dxfId="13" priority="8" operator="containsText" text="x">
      <formula>NOT(ISERROR(SEARCH("x",J45)))</formula>
    </cfRule>
  </conditionalFormatting>
  <conditionalFormatting sqref="N45:U45">
    <cfRule type="containsText" dxfId="12" priority="7" operator="containsText" text="x">
      <formula>NOT(ISERROR(SEARCH("x",N45)))</formula>
    </cfRule>
  </conditionalFormatting>
  <conditionalFormatting sqref="N46:T46">
    <cfRule type="containsText" dxfId="11" priority="6" operator="containsText" text="x">
      <formula>NOT(ISERROR(SEARCH("x",N46)))</formula>
    </cfRule>
  </conditionalFormatting>
  <conditionalFormatting sqref="U46">
    <cfRule type="containsText" dxfId="10" priority="5" operator="containsText" text="x">
      <formula>NOT(ISERROR(SEARCH("x",U46)))</formula>
    </cfRule>
  </conditionalFormatting>
  <conditionalFormatting sqref="J47:T47">
    <cfRule type="containsText" dxfId="9" priority="4" operator="containsText" text="x">
      <formula>NOT(ISERROR(SEARCH("x",J47)))</formula>
    </cfRule>
  </conditionalFormatting>
  <conditionalFormatting sqref="U47">
    <cfRule type="containsText" dxfId="8" priority="3" operator="containsText" text="x">
      <formula>NOT(ISERROR(SEARCH("x",U47)))</formula>
    </cfRule>
  </conditionalFormatting>
  <conditionalFormatting sqref="N48:T48">
    <cfRule type="containsText" dxfId="7" priority="2" operator="containsText" text="x">
      <formula>NOT(ISERROR(SEARCH("x",N48)))</formula>
    </cfRule>
  </conditionalFormatting>
  <conditionalFormatting sqref="U48">
    <cfRule type="containsText" dxfId="6" priority="1" operator="containsText" text="x">
      <formula>NOT(ISERROR(SEARCH("x",U48)))</formula>
    </cfRule>
  </conditionalFormatting>
  <pageMargins left="0.18" right="0.15748031496062992" top="0.39370078740157483" bottom="0.43307086614173229" header="0.15748031496062992" footer="0.19685039370078741"/>
  <pageSetup paperSize="9" scale="70" fitToHeight="0" orientation="landscape" r:id="rId1"/>
  <headerFooter>
    <oddHeader>&amp;R&amp;"-,Corsivo"print: &amp;D - &amp;T</oddHeader>
    <oddFooter>&amp;L&amp;Z&amp;F :: 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obiettivi PIAO</vt:lpstr>
      <vt:lpstr>'obiettivi PIAO'!Area_stampa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2023-04-03T06:40:35Z</dcterms:modified>
</cp:coreProperties>
</file>